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U.NewEmployee\Downloads\"/>
    </mc:Choice>
  </mc:AlternateContent>
  <bookViews>
    <workbookView xWindow="0" yWindow="0" windowWidth="24000" windowHeight="9630"/>
  </bookViews>
  <sheets>
    <sheet name="Chart" sheetId="1" r:id="rId1"/>
  </sheets>
  <calcPr calcId="124519" calcCompleted="0"/>
</workbook>
</file>

<file path=xl/comments1.xml><?xml version="1.0" encoding="utf-8"?>
<comments xmlns="http://schemas.openxmlformats.org/spreadsheetml/2006/main">
  <authors>
    <author/>
  </authors>
  <commentList>
    <comment ref="A22" authorId="0" shapeId="0">
      <text>
        <r>
          <rPr>
            <sz val="8"/>
            <color indexed="81"/>
            <rFont val="Tahoma"/>
            <family val="2"/>
          </rPr>
          <t>HHwAAB+LCAAAAAAAAAPtnVlz29YVgP8KRzN9MwWABElQAyNDkZJCV5QUka6svGgg4FJEDQIsFsnqU7qkD62TpmkST5NO0jaT5SFOPG3aeuyk/jOm5Dz1L/Tce7FzEWHRM5QLjzIhznI3nHvOBwxBiK/c6eu5Y2TZmmlcX+KW2aUcMhRT1Yyj60uu081z5aVXJHHtjoL0HdmS+8gB4xx4GfbKHVu7vtRznMEKw5ycnCyfFJdN64gpsCzH3GpttpUe6st5zbAd2VDQUuClXuy1JIl1td9CjqzKjkw9ry81283lOtKUBshasiEfIWt51bU1A9n2muFojoZs7Gkh2UH1RusndGJSYbm8zInMiDy0XHU1XaV2MUsq9+ygW9TR+kgqsAU2zwp5rtJhhRWOWymVltlC6XXfMTAUN2XbaSPrWFOIoO3I/QFxZwWuAv9xpZLIjDWCtsIFkMRtXd1Fx5qN1DrSdTvVijDeCawpDsw63WKyIhPx9Rp6/iFsWPKg19EcHaV1XzctpMBCPVffW+hk2/LWrzPYBG2np1nOaUM+Td3WTRtZ2wO8GulcJbFhGk5NR5ZzcwAnFalwzkEhOZaLRGaCMnRqaLYCnzXDRarUlXU76hRTinumddseyAragg3L4DZODN2UVYgsR7MdTbHDBkY04o5lDqBJ6H3V1NV1aNYb4hhF0HTTgDXG/a6a5u1k63GlSIKAhAOc1L7s+OYjcrHdM0+2Df207R7aiqUdIrWx6luP1Yl463neddd2zD6MIhSJVBaRtFqMqjKn8A82XFIpNpCi9WV9R4e1tKUCtBUTiDXXMbuaUzd1t28Ei5qQinswrw66E8wzOBa34RwbeOlNo2n49nSxx6riDrvmSdDnqIIsRURcs5XgvIxqktYNkHmBOaog5wXPcl3ToR5Ez0hEGo+Ndg8hZ2xgUI2IU986rjDS6inuU2RCiQjxCUEOUkieXCXPlvMs12HZFfIHPQdqcc1QPTucoxN2vlLccvvbh7CRj8mcpAIvMgmRCLPQV3XZuA3SPc3pbdX80Y/RiHTOE+1HdSJs2YEunxJxsC5Rmdg0FN1VEc0ETaNLghKPjZ6YiWpxRLQJe1sSZeO0czqAzGtrKw58uL4EtXjFdiyo9kuSYrqGY53ilCEynulFPl0L/cwFYDhddw2lbqqze6p0pjcNzZnZxzZdi+a02V3ISuDs5toNhPMEydwz+ytp5tSFRcCtq8/Rke1H8MweiMbyzPY6FE9aW/C+irgxE8KlgbqyqwOZOFBXjsKSkRCLNft20iYqEm9aur/fJcx9NoCfovaXFaiYGG6WFbOPBQzw1l5bZKL2uOwraM042pSNIxcKa7CnkvIg2+Ca0LFkw8bTCepoIvGMNxL9PUrru0Q37rZLTgzduCZoRSZhJ3ZQf2Bast6ChdHWvTDwIAHqb0t2et4RZHIdKf4iM6Fr4BUfmT/wi8xISqbTwBvESxEJITHCc6GIGdqEMhHPsgVRr9dlXTu0aEbxC9c4HZywkIj83IMnl5KO/HMAlxlQa36MTjF7hgeenIQs5ytoAOPEI7V3uUK5zBdKpQpUciwRyZx3kaznNho7K7l9c38l95oL+wxZ+ulKDucepOZwckBwTukKeRmYHCQtojpx3U99pK/XYEhxSdwACuiRZsj6qGGgCR2kYJARWzqdTVMB0+HXH//wpzeHH30//M2b5+998vTRF2dvPB6+8d1/v/tw+M7ds2/ewx/ufzp89Dl8OP/P22BJ50fdxY58qCMyys5qoVot8EVYs1Ao4mVlCAiqruIQ2UZzjwBgIBC9KxZyUF9r1msbGySVBELfn2ZfBl8MnZpueNimMyM9kbPJ+EFATaSOn5q845g2ks0lfHFyjOLWUf0kR7oc54+/OH98f6K3t2ZRAmGLefx3KQLZjKVjz7iSL7IR44SNuAtXxkD2wTo1VYnneJ7jKlwlSONqEMTjjJIqr6WOfMQk/KioTqmAnNCbbbyzwmNfSTZEYq9EVVE7b8m9mBxR+KYTmoPhEgbA3TP+AekDR2AOZxhYh1AasaDtjzXzug62WjR0gq14LQcFFwpabqklW9dyN1wDXcu10eBaDq4JliIbNRZ446S0u0s1nBzxhmW6A5qIIg6hdIxlmJHGeYzJSkRHVnVcegq1Yzy8rHX/03EO3lwaIRBKPwrilByKvpAeRVTUN27utRdcA0OQw1aKHgYxDwnPqzMJibjXJut2mz2I1RVPjC8fdkzNcGypwpIrB+9IBGcOt0f+Lzb7UOxI02RlQJ6QiK/K9todx9vX0r7IxAUw0oEMddYMr7ECAc3i4Qo+++uXOO1fVBqGf/v4h/efRAvE8O49vB/fvTt8C3/wKkGyXJDxkk8ruUhNzZv5/RycyxOnFyuuW6bl9HKyAVsYcn4vV+vDpBU50jieHEGZSIR89P3Zgz+cP/792T/fPvvLw/Ov7+EJJ4yibtIWYRAYTU0h1y92zCGwpYRQr/ClSimw8GqdOdCUyBDe/PL8nV95Q3j/wdlbX8OQ4yahi7Shm4fQ+ZpiGmZfU3ItEwLQtCIunjUttjsVvigUPS3tHueiQ9mOLPfThx+cv3/32b9+N/ztEzqC4aM/ksvwhGHMV4IA19VcB+qomtvRXTvuERqTbve2dzcboQUdyralwlU7i+8l4A9i0/Zh0w++iAS0AIGKq+O7JSNmoyrR/xTJYox316FbU3EClFiW5fLkL1IDYxZi3bUsSk6Gd9e67Q4AjIM7C5MNyI27CAzvU3CN4nF43GxIW1E9HEe0UBrjaiwgepKhPBXNVk0b3+KgbLuF1yY8BF3sZh+sh3dnmsLXsQbngcHJaM2yTGtCRgp1vmELwBrSDBMuemDD4E4phKvh6fIFfh6cG4zz1VlhfNWSf67pYyncV11N/B7++9tnnz3J8Htu+M1Vq5XZ8buYDr8L/PPgd6E4A34To8vg9+ruFPz2N8l07vaDcTJ3J9rJgDsD7vkDNzcZuLmDWO0YBe5qMQPuDLhfIuDmMuBeaOAeyUiLCdw8x/J8qTwjbjcN1TSQrcljiTuivaLQ/dYD+DB88B3QztNHH06nbzaj71T0zb+gm99Cni2lo2/YkRDzkMSm0XfEaDJ9S40a+fd6rRayydEoksfsRpQxXG82puB6ZIddQOzJSJ6M7qNtZvSe0fv86b0wmd4LB5FCNMruHFu+8vAOm/Ds27/Ph9lrZLNmgL7YgF7IAH2hAT2RdBYTz8kVBFud+X74rmtPonNfdTXR/OmTX59/f+/sg2+mQzmXQXkqKC8v2C3xUnWGW+LE6DK3xHdvTmFsuk+M3DqCpCHTb2NOh+0gNp/94r0ffvn5NNie0nhG3Rl1z5+6i5Opu3gQqy9j7plXrjx2n331BWD38N27Tx/eJ9fB8+DvNRc/0UJumtch21uYmjMkvwJIXsyQfKGRfCQjLTKUC4VZoZzmC6j6sGq44I+B86TJ1YR0yLbnH32SEfrLTOjFwgyETowuQ+hr0wg9uVmm07kflJOhfEJ7GZBnQD5/IOcnAzl/EKstGZBnQP6SAzmfAflCA/lIRlpkIOeKswJ5pydrOmSLsSgeKq8ohP/jwYUPbmbfXVmU767g3wJKD+HlWW6Tly97m7zz6hQID7fJBfjtheNk/B5pKQPvDLznD96lyeBdOojVkOwbKNk3UF4Gui5ldL3QdD2SdhaZrllhVrq+IQ/k8Xe5Pc0V5ep7n539+auMq+fI1QK3YFzN8zNwNTG6DFff2JnC1d4euQCqvVicDNXxZjKizoh6/kRdnkzU5YNY3RhD1CUhI+qMqK8YUZczol5ooh5JO4tJ1Phr56UiP/tDl5MfuLy63+imj6hlPD3PHxgszf4Txy/4yyIFjisXyyW2MI2nI0ZTnrFs1vbr5OnJ6Y9YRswueMJya/oTlrM+XXnBQ5XZA5UZfr9Q/K5Mxu/KQaTIjMJ3+er/+mDG3v9v7F3J2Huh2TuRcxaXvPnKrORd70ExGUvenuZqkvfTh/ezb4jM+RsihRf2096pyZuvslXh4l838Y2mkDfw9PZuezp2+zbTmbs+jbm9zXTBQ5Ze0E5m7ngzGXNnzD1/5hYmM7dwECkvY254c3wG3Rl0XzHoFjLoXmjoTiSdFwLd3gf6didvhmYD6chJ/TZG37tlHj+3L5z8tK5Ne1tXvcVM93qhYFnCBqKvpMSBknYwNcsCTMIvr0v9DslNzbjdTDd7qVxVK7xaUA/5MltERYHvVqulakFQykWVkw8BKUmj+G1TuIk+UDd+V1O6TgAj4+7he7V2ZeMoZWt0gYkjnHa8UnidcQhrlu3cwtXR+0Ql+4Fkn1L0LalKUfkWPd6XCkUqAAMm2joTG6afURz6ulJT39T6WsoXUrF+1ok3Aud9MKAcmfYM1hutLXTHEZlIC5CfD38KhYu+uC1Vaz0owZDVA3e/qbZ7mL41HY79xrwG/PZ2wAXHVroG/Te9aYatHfUcO/66t6LACsWijPJChZPzvNpV8oeyUslXVbiWgQsmQRZKzLGGTmymXCwguVLt5itd1M3zHF/KC4gT8hWBFxSBPVQKctUfuT9Uf+hrKrDhnIfehytfHbL6sWa7ss4g6IJBBQF1ecTlu0qRy/NstZyv8qyS51hWUJWuLPBK2R+jP6ZgjOSFp5o+9zWWBxpzzAXjnGGIjOptomCs0bH5AyZAuxgDXh4YR/5YY8PCL88kXaTdo7MEJn71ptc4lHYI0tSpfKaQpi3jHvB6pO1jtpD02/azafiOb+l/fLs7Dhx8AAA=</t>
        </r>
      </text>
    </comment>
  </commentList>
</comments>
</file>

<file path=xl/sharedStrings.xml><?xml version="1.0" encoding="utf-8"?>
<sst xmlns="http://schemas.openxmlformats.org/spreadsheetml/2006/main" count="69" uniqueCount="37">
  <si>
    <t>Source: CEIC Data</t>
  </si>
  <si>
    <t>Select this link and click Refresh to update data for this chart</t>
  </si>
  <si>
    <t xml:space="preserve"> United States</t>
  </si>
  <si>
    <t xml:space="preserve"> Brazil</t>
  </si>
  <si>
    <t xml:space="preserve"> Indonesia</t>
  </si>
  <si>
    <t xml:space="preserve"> Russia</t>
  </si>
  <si>
    <t xml:space="preserve"> European Union</t>
  </si>
  <si>
    <t xml:space="preserve"> Thailand</t>
  </si>
  <si>
    <t xml:space="preserve"> Japan</t>
  </si>
  <si>
    <t xml:space="preserve"> India</t>
  </si>
  <si>
    <t xml:space="preserve"> China</t>
  </si>
  <si>
    <t>Region</t>
  </si>
  <si>
    <t>United States</t>
  </si>
  <si>
    <t>Brazil</t>
  </si>
  <si>
    <t>Indonesia</t>
  </si>
  <si>
    <t>Russian Federation</t>
  </si>
  <si>
    <t>European Union</t>
  </si>
  <si>
    <t>Thailand</t>
  </si>
  <si>
    <t>Japan</t>
  </si>
  <si>
    <t>India</t>
  </si>
  <si>
    <t>China</t>
  </si>
  <si>
    <t>Frequency</t>
  </si>
  <si>
    <t>Quarterly, ending "Mar, June, Sep, Dec"</t>
  </si>
  <si>
    <t>Unit</t>
  </si>
  <si>
    <t>%</t>
  </si>
  <si>
    <t>Source</t>
  </si>
  <si>
    <t>CEIC Data</t>
  </si>
  <si>
    <t>Status</t>
  </si>
  <si>
    <t>Active</t>
  </si>
  <si>
    <t>Series ID</t>
  </si>
  <si>
    <t>249445001 (DAAAAAAZAA)</t>
  </si>
  <si>
    <t>211636502 (IAYCAAAAA)</t>
  </si>
  <si>
    <t>249098001 (CAAORS)</t>
  </si>
  <si>
    <t>Function Description</t>
  </si>
  <si>
    <t>First Obs. Date</t>
  </si>
  <si>
    <t>Last Obs. Date</t>
  </si>
  <si>
    <t>Last Update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</si>
</sst>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yy"/>
  </numFmts>
  <fonts count="7" x14ac:knownFonts="1">
    <font>
      <sz val="11"/>
      <color theme="1"/>
      <name val="Calibri"/>
      <family val="2"/>
      <scheme val="minor"/>
    </font>
    <font>
      <sz val="12"/>
      <color rgb="FF909090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3A56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5" fontId="3" fillId="0" borderId="0" xfId="0" applyNumberFormat="1" applyFont="1"/>
    <xf numFmtId="164" fontId="0" fillId="0" borderId="0" xfId="0" applyNumberFormat="1"/>
    <xf numFmtId="2" fontId="4" fillId="0" borderId="0" xfId="0" applyNumberFormat="1" applyFont="1"/>
    <xf numFmtId="2" fontId="0" fillId="0" borderId="0" xfId="0" applyNumberFormat="1"/>
    <xf numFmtId="2" fontId="5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cap="all" spc="0" baseline="0">
                <a:gradFill>
                  <a:gsLst>
                    <a:gs pos="0">
                      <a:schemeClr val="dk1">
                        <a:lumMod val="50000"/>
                        <a:lumOff val="50000"/>
                      </a:schemeClr>
                    </a:gs>
                    <a:gs pos="100000">
                      <a:schemeClr val="dk1">
                        <a:lumMod val="85000"/>
                        <a:lumOff val="15000"/>
                      </a:schemeClr>
                    </a:gs>
                  </a:gsLst>
                  <a:lin ang="5400000" scaled="0"/>
                </a:gradFill>
                <a:latin typeface="+mn-lt"/>
                <a:ea typeface="+mn-ea"/>
                <a:cs typeface="+mn-cs"/>
              </a:defRPr>
            </a:pPr>
            <a:r>
              <a:rPr lang="en-US"/>
              <a:t>Real GDP: YoY: Quarterly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cap="all" spc="0" baseline="0">
              <a:gradFill>
                <a:gsLst>
                  <a:gs pos="0">
                    <a:schemeClr val="dk1">
                      <a:lumMod val="50000"/>
                      <a:lumOff val="50000"/>
                    </a:schemeClr>
                  </a:gs>
                  <a:gs pos="100000">
                    <a:schemeClr val="dk1">
                      <a:lumMod val="85000"/>
                      <a:lumOff val="15000"/>
                    </a:schemeClr>
                  </a:gs>
                </a:gsLst>
                <a:lin ang="5400000" scaled="0"/>
              </a:gra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583710187984216E-2"/>
          <c:y val="0.18971060139221727"/>
          <c:w val="0.94141628981201575"/>
          <c:h val="0.75216866369964619"/>
        </c:manualLayout>
      </c:layout>
      <c:lineChart>
        <c:grouping val="standard"/>
        <c:varyColors val="0"/>
        <c:ser>
          <c:idx val="0"/>
          <c:order val="0"/>
          <c:tx>
            <c:v> United States</c:v>
          </c:tx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Chart!$A$33:$A$45</c:f>
              <c:numCache>
                <c:formatCode>mm/dd/yyyy</c:formatCode>
                <c:ptCount val="13"/>
                <c:pt idx="0">
                  <c:v>43983</c:v>
                </c:pt>
                <c:pt idx="1">
                  <c:v>43891</c:v>
                </c:pt>
                <c:pt idx="2">
                  <c:v>43800</c:v>
                </c:pt>
                <c:pt idx="3">
                  <c:v>43709</c:v>
                </c:pt>
                <c:pt idx="4">
                  <c:v>43617</c:v>
                </c:pt>
                <c:pt idx="5">
                  <c:v>43525</c:v>
                </c:pt>
                <c:pt idx="6">
                  <c:v>43435</c:v>
                </c:pt>
                <c:pt idx="7">
                  <c:v>43344</c:v>
                </c:pt>
                <c:pt idx="8">
                  <c:v>43252</c:v>
                </c:pt>
                <c:pt idx="9">
                  <c:v>43160</c:v>
                </c:pt>
                <c:pt idx="10">
                  <c:v>43070</c:v>
                </c:pt>
                <c:pt idx="11">
                  <c:v>42979</c:v>
                </c:pt>
                <c:pt idx="12">
                  <c:v>42887</c:v>
                </c:pt>
              </c:numCache>
            </c:numRef>
          </c:cat>
          <c:val>
            <c:numRef>
              <c:f>Chart!$B$33:$B$45</c:f>
              <c:numCache>
                <c:formatCode>0.00</c:formatCode>
                <c:ptCount val="13"/>
                <c:pt idx="0">
                  <c:v>-9.6230229499999993</c:v>
                </c:pt>
                <c:pt idx="1">
                  <c:v>0.55214545000000004</c:v>
                </c:pt>
                <c:pt idx="2">
                  <c:v>2.47285084</c:v>
                </c:pt>
                <c:pt idx="3">
                  <c:v>1.9779967000000001</c:v>
                </c:pt>
                <c:pt idx="4">
                  <c:v>2.0917281600000002</c:v>
                </c:pt>
                <c:pt idx="5">
                  <c:v>2.0935843099999998</c:v>
                </c:pt>
                <c:pt idx="6">
                  <c:v>2.42208705</c:v>
                </c:pt>
                <c:pt idx="7">
                  <c:v>2.9831274099999998</c:v>
                </c:pt>
                <c:pt idx="8">
                  <c:v>3.0859215199999999</c:v>
                </c:pt>
                <c:pt idx="9">
                  <c:v>3.5345677200000001</c:v>
                </c:pt>
                <c:pt idx="10">
                  <c:v>2.8343192099999999</c:v>
                </c:pt>
                <c:pt idx="11">
                  <c:v>2.53275922</c:v>
                </c:pt>
                <c:pt idx="12">
                  <c:v>2.4471777100000001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55-480A-B74D-AF7DB274AC3B}"/>
            </c:ext>
          </c:extLst>
        </c:ser>
        <c:ser>
          <c:idx val="1"/>
          <c:order val="1"/>
          <c:tx>
            <c:v> Brazil</c:v>
          </c:tx>
          <c:spPr>
            <a:ln w="19050" cap="rnd" cmpd="sng" algn="ctr">
              <a:solidFill>
                <a:schemeClr val="accent2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Chart!$A$33:$A$45</c:f>
              <c:numCache>
                <c:formatCode>mm/dd/yyyy</c:formatCode>
                <c:ptCount val="13"/>
                <c:pt idx="0">
                  <c:v>43983</c:v>
                </c:pt>
                <c:pt idx="1">
                  <c:v>43891</c:v>
                </c:pt>
                <c:pt idx="2">
                  <c:v>43800</c:v>
                </c:pt>
                <c:pt idx="3">
                  <c:v>43709</c:v>
                </c:pt>
                <c:pt idx="4">
                  <c:v>43617</c:v>
                </c:pt>
                <c:pt idx="5">
                  <c:v>43525</c:v>
                </c:pt>
                <c:pt idx="6">
                  <c:v>43435</c:v>
                </c:pt>
                <c:pt idx="7">
                  <c:v>43344</c:v>
                </c:pt>
                <c:pt idx="8">
                  <c:v>43252</c:v>
                </c:pt>
                <c:pt idx="9">
                  <c:v>43160</c:v>
                </c:pt>
                <c:pt idx="10">
                  <c:v>43070</c:v>
                </c:pt>
                <c:pt idx="11">
                  <c:v>42979</c:v>
                </c:pt>
                <c:pt idx="12">
                  <c:v>42887</c:v>
                </c:pt>
              </c:numCache>
            </c:numRef>
          </c:cat>
          <c:val>
            <c:numRef>
              <c:f>Chart!$C$33:$C$45</c:f>
              <c:numCache>
                <c:formatCode>0.00</c:formatCode>
                <c:ptCount val="13"/>
                <c:pt idx="1">
                  <c:v>-0.25119320000000001</c:v>
                </c:pt>
                <c:pt idx="2">
                  <c:v>1.66815895</c:v>
                </c:pt>
                <c:pt idx="3">
                  <c:v>1.1958098500000001</c:v>
                </c:pt>
                <c:pt idx="4">
                  <c:v>1.0759348</c:v>
                </c:pt>
                <c:pt idx="5">
                  <c:v>0.59365283000000002</c:v>
                </c:pt>
                <c:pt idx="6">
                  <c:v>1.2228773399999999</c:v>
                </c:pt>
                <c:pt idx="7">
                  <c:v>1.5370855000000001</c:v>
                </c:pt>
                <c:pt idx="8">
                  <c:v>1.0530037800000001</c:v>
                </c:pt>
                <c:pt idx="9">
                  <c:v>1.45471303</c:v>
                </c:pt>
                <c:pt idx="10">
                  <c:v>2.3816692800000001</c:v>
                </c:pt>
                <c:pt idx="11">
                  <c:v>1.63473358</c:v>
                </c:pt>
                <c:pt idx="12">
                  <c:v>0.87941696000000003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55-480A-B74D-AF7DB274AC3B}"/>
            </c:ext>
          </c:extLst>
        </c:ser>
        <c:ser>
          <c:idx val="2"/>
          <c:order val="2"/>
          <c:tx>
            <c:v> Indonesia</c:v>
          </c:tx>
          <c:spPr>
            <a:ln w="19050" cap="rnd" cmpd="sng" algn="ctr">
              <a:solidFill>
                <a:schemeClr val="accent3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Chart!$A$33:$A$45</c:f>
              <c:numCache>
                <c:formatCode>mm/dd/yyyy</c:formatCode>
                <c:ptCount val="13"/>
                <c:pt idx="0">
                  <c:v>43983</c:v>
                </c:pt>
                <c:pt idx="1">
                  <c:v>43891</c:v>
                </c:pt>
                <c:pt idx="2">
                  <c:v>43800</c:v>
                </c:pt>
                <c:pt idx="3">
                  <c:v>43709</c:v>
                </c:pt>
                <c:pt idx="4">
                  <c:v>43617</c:v>
                </c:pt>
                <c:pt idx="5">
                  <c:v>43525</c:v>
                </c:pt>
                <c:pt idx="6">
                  <c:v>43435</c:v>
                </c:pt>
                <c:pt idx="7">
                  <c:v>43344</c:v>
                </c:pt>
                <c:pt idx="8">
                  <c:v>43252</c:v>
                </c:pt>
                <c:pt idx="9">
                  <c:v>43160</c:v>
                </c:pt>
                <c:pt idx="10">
                  <c:v>43070</c:v>
                </c:pt>
                <c:pt idx="11">
                  <c:v>42979</c:v>
                </c:pt>
                <c:pt idx="12">
                  <c:v>42887</c:v>
                </c:pt>
              </c:numCache>
            </c:numRef>
          </c:cat>
          <c:val>
            <c:numRef>
              <c:f>Chart!$D$33:$D$45</c:f>
              <c:numCache>
                <c:formatCode>0.00</c:formatCode>
                <c:ptCount val="13"/>
                <c:pt idx="0">
                  <c:v>-5.3246282999999996</c:v>
                </c:pt>
                <c:pt idx="1">
                  <c:v>2.9659987499999998</c:v>
                </c:pt>
                <c:pt idx="2">
                  <c:v>4.9651000400000003</c:v>
                </c:pt>
                <c:pt idx="3">
                  <c:v>5.0190766800000004</c:v>
                </c:pt>
                <c:pt idx="4">
                  <c:v>5.0514130599999998</c:v>
                </c:pt>
                <c:pt idx="5">
                  <c:v>5.06590863</c:v>
                </c:pt>
                <c:pt idx="6">
                  <c:v>5.1779575500000004</c:v>
                </c:pt>
                <c:pt idx="7">
                  <c:v>5.1667225700000001</c:v>
                </c:pt>
                <c:pt idx="8">
                  <c:v>5.26585489</c:v>
                </c:pt>
                <c:pt idx="9">
                  <c:v>5.0641962200000004</c:v>
                </c:pt>
                <c:pt idx="10">
                  <c:v>5.1897444699999999</c:v>
                </c:pt>
                <c:pt idx="11">
                  <c:v>5.0647633299999999</c:v>
                </c:pt>
                <c:pt idx="12">
                  <c:v>5.01255177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55-480A-B74D-AF7DB274AC3B}"/>
            </c:ext>
          </c:extLst>
        </c:ser>
        <c:ser>
          <c:idx val="3"/>
          <c:order val="3"/>
          <c:tx>
            <c:v> Russia</c:v>
          </c:tx>
          <c:spPr>
            <a:ln w="19050" cap="rnd" cmpd="sng" algn="ctr">
              <a:solidFill>
                <a:schemeClr val="accent4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Chart!$A$33:$A$45</c:f>
              <c:numCache>
                <c:formatCode>mm/dd/yyyy</c:formatCode>
                <c:ptCount val="13"/>
                <c:pt idx="0">
                  <c:v>43983</c:v>
                </c:pt>
                <c:pt idx="1">
                  <c:v>43891</c:v>
                </c:pt>
                <c:pt idx="2">
                  <c:v>43800</c:v>
                </c:pt>
                <c:pt idx="3">
                  <c:v>43709</c:v>
                </c:pt>
                <c:pt idx="4">
                  <c:v>43617</c:v>
                </c:pt>
                <c:pt idx="5">
                  <c:v>43525</c:v>
                </c:pt>
                <c:pt idx="6">
                  <c:v>43435</c:v>
                </c:pt>
                <c:pt idx="7">
                  <c:v>43344</c:v>
                </c:pt>
                <c:pt idx="8">
                  <c:v>43252</c:v>
                </c:pt>
                <c:pt idx="9">
                  <c:v>43160</c:v>
                </c:pt>
                <c:pt idx="10">
                  <c:v>43070</c:v>
                </c:pt>
                <c:pt idx="11">
                  <c:v>42979</c:v>
                </c:pt>
                <c:pt idx="12">
                  <c:v>42887</c:v>
                </c:pt>
              </c:numCache>
            </c:numRef>
          </c:cat>
          <c:val>
            <c:numRef>
              <c:f>Chart!$E$33:$E$45</c:f>
              <c:numCache>
                <c:formatCode>0.00</c:formatCode>
                <c:ptCount val="13"/>
                <c:pt idx="1">
                  <c:v>1.6328624300000001</c:v>
                </c:pt>
                <c:pt idx="2">
                  <c:v>2.1126344700000002</c:v>
                </c:pt>
                <c:pt idx="3">
                  <c:v>1.5395381400000001</c:v>
                </c:pt>
                <c:pt idx="4">
                  <c:v>1.1381903900000001</c:v>
                </c:pt>
                <c:pt idx="5">
                  <c:v>0.38631768999999999</c:v>
                </c:pt>
                <c:pt idx="6">
                  <c:v>2.7984463800000001</c:v>
                </c:pt>
                <c:pt idx="7">
                  <c:v>2.4812555000000001</c:v>
                </c:pt>
                <c:pt idx="8">
                  <c:v>2.5859726900000002</c:v>
                </c:pt>
                <c:pt idx="9">
                  <c:v>2.2262187600000001</c:v>
                </c:pt>
                <c:pt idx="10">
                  <c:v>1.04182251</c:v>
                </c:pt>
                <c:pt idx="11">
                  <c:v>2.6393108000000001</c:v>
                </c:pt>
                <c:pt idx="12">
                  <c:v>2.3437820399999998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55-480A-B74D-AF7DB274AC3B}"/>
            </c:ext>
          </c:extLst>
        </c:ser>
        <c:ser>
          <c:idx val="4"/>
          <c:order val="4"/>
          <c:tx>
            <c:v> European Union</c:v>
          </c:tx>
          <c:spPr>
            <a:ln w="19050" cap="rnd" cmpd="sng" algn="ctr">
              <a:solidFill>
                <a:schemeClr val="accent5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Chart!$A$33:$A$45</c:f>
              <c:numCache>
                <c:formatCode>mm/dd/yyyy</c:formatCode>
                <c:ptCount val="13"/>
                <c:pt idx="0">
                  <c:v>43983</c:v>
                </c:pt>
                <c:pt idx="1">
                  <c:v>43891</c:v>
                </c:pt>
                <c:pt idx="2">
                  <c:v>43800</c:v>
                </c:pt>
                <c:pt idx="3">
                  <c:v>43709</c:v>
                </c:pt>
                <c:pt idx="4">
                  <c:v>43617</c:v>
                </c:pt>
                <c:pt idx="5">
                  <c:v>43525</c:v>
                </c:pt>
                <c:pt idx="6">
                  <c:v>43435</c:v>
                </c:pt>
                <c:pt idx="7">
                  <c:v>43344</c:v>
                </c:pt>
                <c:pt idx="8">
                  <c:v>43252</c:v>
                </c:pt>
                <c:pt idx="9">
                  <c:v>43160</c:v>
                </c:pt>
                <c:pt idx="10">
                  <c:v>43070</c:v>
                </c:pt>
                <c:pt idx="11">
                  <c:v>42979</c:v>
                </c:pt>
                <c:pt idx="12">
                  <c:v>42887</c:v>
                </c:pt>
              </c:numCache>
            </c:numRef>
          </c:cat>
          <c:val>
            <c:numRef>
              <c:f>Chart!$F$33:$F$45</c:f>
              <c:numCache>
                <c:formatCode>0.00</c:formatCode>
                <c:ptCount val="13"/>
                <c:pt idx="1">
                  <c:v>-2.4200710700000001</c:v>
                </c:pt>
                <c:pt idx="2">
                  <c:v>1.1538253199999999</c:v>
                </c:pt>
                <c:pt idx="3">
                  <c:v>1.9308508200000001</c:v>
                </c:pt>
                <c:pt idx="4">
                  <c:v>1.3827645099999999</c:v>
                </c:pt>
                <c:pt idx="5">
                  <c:v>1.5944580500000001</c:v>
                </c:pt>
                <c:pt idx="6">
                  <c:v>1.7367155999999999</c:v>
                </c:pt>
                <c:pt idx="7">
                  <c:v>1.92942065</c:v>
                </c:pt>
                <c:pt idx="8">
                  <c:v>2.5548451999999999</c:v>
                </c:pt>
                <c:pt idx="9">
                  <c:v>2.3847374800000001</c:v>
                </c:pt>
                <c:pt idx="10">
                  <c:v>2.9285543199999999</c:v>
                </c:pt>
                <c:pt idx="11">
                  <c:v>2.93435289</c:v>
                </c:pt>
                <c:pt idx="12">
                  <c:v>2.1591743999999999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755-480A-B74D-AF7DB274AC3B}"/>
            </c:ext>
          </c:extLst>
        </c:ser>
        <c:ser>
          <c:idx val="5"/>
          <c:order val="5"/>
          <c:tx>
            <c:v> Thailand</c:v>
          </c:tx>
          <c:spPr>
            <a:ln w="19050" cap="rnd" cmpd="sng" algn="ctr">
              <a:solidFill>
                <a:schemeClr val="accent6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Chart!$A$33:$A$45</c:f>
              <c:numCache>
                <c:formatCode>mm/dd/yyyy</c:formatCode>
                <c:ptCount val="13"/>
                <c:pt idx="0">
                  <c:v>43983</c:v>
                </c:pt>
                <c:pt idx="1">
                  <c:v>43891</c:v>
                </c:pt>
                <c:pt idx="2">
                  <c:v>43800</c:v>
                </c:pt>
                <c:pt idx="3">
                  <c:v>43709</c:v>
                </c:pt>
                <c:pt idx="4">
                  <c:v>43617</c:v>
                </c:pt>
                <c:pt idx="5">
                  <c:v>43525</c:v>
                </c:pt>
                <c:pt idx="6">
                  <c:v>43435</c:v>
                </c:pt>
                <c:pt idx="7">
                  <c:v>43344</c:v>
                </c:pt>
                <c:pt idx="8">
                  <c:v>43252</c:v>
                </c:pt>
                <c:pt idx="9">
                  <c:v>43160</c:v>
                </c:pt>
                <c:pt idx="10">
                  <c:v>43070</c:v>
                </c:pt>
                <c:pt idx="11">
                  <c:v>42979</c:v>
                </c:pt>
                <c:pt idx="12">
                  <c:v>42887</c:v>
                </c:pt>
              </c:numCache>
            </c:numRef>
          </c:cat>
          <c:val>
            <c:numRef>
              <c:f>Chart!$G$33:$G$45</c:f>
              <c:numCache>
                <c:formatCode>0.00</c:formatCode>
                <c:ptCount val="13"/>
                <c:pt idx="0">
                  <c:v>-12.159752320000001</c:v>
                </c:pt>
                <c:pt idx="1">
                  <c:v>-1.9730263400000001</c:v>
                </c:pt>
                <c:pt idx="2">
                  <c:v>1.48679318</c:v>
                </c:pt>
                <c:pt idx="3">
                  <c:v>2.62679865</c:v>
                </c:pt>
                <c:pt idx="4">
                  <c:v>2.4360703300000002</c:v>
                </c:pt>
                <c:pt idx="5">
                  <c:v>2.8939966199999998</c:v>
                </c:pt>
                <c:pt idx="6">
                  <c:v>3.7655883000000001</c:v>
                </c:pt>
                <c:pt idx="7">
                  <c:v>3.1937290900000002</c:v>
                </c:pt>
                <c:pt idx="8">
                  <c:v>4.5678304399999998</c:v>
                </c:pt>
                <c:pt idx="9">
                  <c:v>5.0389360400000003</c:v>
                </c:pt>
                <c:pt idx="10">
                  <c:v>4.0004753700000002</c:v>
                </c:pt>
                <c:pt idx="11">
                  <c:v>4.3790344799999996</c:v>
                </c:pt>
                <c:pt idx="12">
                  <c:v>4.23951864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755-480A-B74D-AF7DB274AC3B}"/>
            </c:ext>
          </c:extLst>
        </c:ser>
        <c:ser>
          <c:idx val="6"/>
          <c:order val="6"/>
          <c:tx>
            <c:v> Japan</c:v>
          </c:tx>
          <c:spPr>
            <a:ln w="19050" cap="rnd" cmpd="sng" algn="ctr">
              <a:solidFill>
                <a:schemeClr val="accent1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Chart!$A$33:$A$45</c:f>
              <c:numCache>
                <c:formatCode>mm/dd/yyyy</c:formatCode>
                <c:ptCount val="13"/>
                <c:pt idx="0">
                  <c:v>43983</c:v>
                </c:pt>
                <c:pt idx="1">
                  <c:v>43891</c:v>
                </c:pt>
                <c:pt idx="2">
                  <c:v>43800</c:v>
                </c:pt>
                <c:pt idx="3">
                  <c:v>43709</c:v>
                </c:pt>
                <c:pt idx="4">
                  <c:v>43617</c:v>
                </c:pt>
                <c:pt idx="5">
                  <c:v>43525</c:v>
                </c:pt>
                <c:pt idx="6">
                  <c:v>43435</c:v>
                </c:pt>
                <c:pt idx="7">
                  <c:v>43344</c:v>
                </c:pt>
                <c:pt idx="8">
                  <c:v>43252</c:v>
                </c:pt>
                <c:pt idx="9">
                  <c:v>43160</c:v>
                </c:pt>
                <c:pt idx="10">
                  <c:v>43070</c:v>
                </c:pt>
                <c:pt idx="11">
                  <c:v>42979</c:v>
                </c:pt>
                <c:pt idx="12">
                  <c:v>42887</c:v>
                </c:pt>
              </c:numCache>
            </c:numRef>
          </c:cat>
          <c:val>
            <c:numRef>
              <c:f>Chart!$H$33:$H$45</c:f>
              <c:numCache>
                <c:formatCode>0.00</c:formatCode>
                <c:ptCount val="13"/>
                <c:pt idx="0">
                  <c:v>-9.8969719200000004</c:v>
                </c:pt>
                <c:pt idx="1">
                  <c:v>-1.8074422400000001</c:v>
                </c:pt>
                <c:pt idx="2">
                  <c:v>-0.70411040000000003</c:v>
                </c:pt>
                <c:pt idx="3">
                  <c:v>1.73292768</c:v>
                </c:pt>
                <c:pt idx="4">
                  <c:v>0.92276475000000002</c:v>
                </c:pt>
                <c:pt idx="5">
                  <c:v>0.77847710999999997</c:v>
                </c:pt>
                <c:pt idx="6">
                  <c:v>-0.36213594999999998</c:v>
                </c:pt>
                <c:pt idx="7">
                  <c:v>-0.34728815000000002</c:v>
                </c:pt>
                <c:pt idx="8">
                  <c:v>0.99350366000000001</c:v>
                </c:pt>
                <c:pt idx="9">
                  <c:v>0.8537247</c:v>
                </c:pt>
                <c:pt idx="10">
                  <c:v>2.5352931600000002</c:v>
                </c:pt>
                <c:pt idx="11">
                  <c:v>2.3933877400000001</c:v>
                </c:pt>
                <c:pt idx="12">
                  <c:v>1.9500336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755-480A-B74D-AF7DB274AC3B}"/>
            </c:ext>
          </c:extLst>
        </c:ser>
        <c:ser>
          <c:idx val="7"/>
          <c:order val="7"/>
          <c:tx>
            <c:v> India</c:v>
          </c:tx>
          <c:spPr>
            <a:ln w="19050" cap="rnd" cmpd="sng" algn="ctr">
              <a:solidFill>
                <a:schemeClr val="accent2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Chart!$A$33:$A$45</c:f>
              <c:numCache>
                <c:formatCode>mm/dd/yyyy</c:formatCode>
                <c:ptCount val="13"/>
                <c:pt idx="0">
                  <c:v>43983</c:v>
                </c:pt>
                <c:pt idx="1">
                  <c:v>43891</c:v>
                </c:pt>
                <c:pt idx="2">
                  <c:v>43800</c:v>
                </c:pt>
                <c:pt idx="3">
                  <c:v>43709</c:v>
                </c:pt>
                <c:pt idx="4">
                  <c:v>43617</c:v>
                </c:pt>
                <c:pt idx="5">
                  <c:v>43525</c:v>
                </c:pt>
                <c:pt idx="6">
                  <c:v>43435</c:v>
                </c:pt>
                <c:pt idx="7">
                  <c:v>43344</c:v>
                </c:pt>
                <c:pt idx="8">
                  <c:v>43252</c:v>
                </c:pt>
                <c:pt idx="9">
                  <c:v>43160</c:v>
                </c:pt>
                <c:pt idx="10">
                  <c:v>43070</c:v>
                </c:pt>
                <c:pt idx="11">
                  <c:v>42979</c:v>
                </c:pt>
                <c:pt idx="12">
                  <c:v>42887</c:v>
                </c:pt>
              </c:numCache>
            </c:numRef>
          </c:cat>
          <c:val>
            <c:numRef>
              <c:f>Chart!$I$33:$I$45</c:f>
              <c:numCache>
                <c:formatCode>0.00</c:formatCode>
                <c:ptCount val="13"/>
                <c:pt idx="1">
                  <c:v>3.08772264</c:v>
                </c:pt>
                <c:pt idx="2">
                  <c:v>4.0775164000000004</c:v>
                </c:pt>
                <c:pt idx="3">
                  <c:v>4.4218537099999997</c:v>
                </c:pt>
                <c:pt idx="4">
                  <c:v>5.2425412800000002</c:v>
                </c:pt>
                <c:pt idx="5">
                  <c:v>5.6692993500000002</c:v>
                </c:pt>
                <c:pt idx="6">
                  <c:v>5.5880359899999998</c:v>
                </c:pt>
                <c:pt idx="7">
                  <c:v>6.2028388000000003</c:v>
                </c:pt>
                <c:pt idx="8">
                  <c:v>7.0965823099999996</c:v>
                </c:pt>
                <c:pt idx="9">
                  <c:v>8.1788237200000005</c:v>
                </c:pt>
                <c:pt idx="10">
                  <c:v>7.6366289399999996</c:v>
                </c:pt>
                <c:pt idx="11">
                  <c:v>6.4668131000000004</c:v>
                </c:pt>
                <c:pt idx="12">
                  <c:v>5.7834586300000002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755-480A-B74D-AF7DB274AC3B}"/>
            </c:ext>
          </c:extLst>
        </c:ser>
        <c:ser>
          <c:idx val="8"/>
          <c:order val="8"/>
          <c:tx>
            <c:v> China</c:v>
          </c:tx>
          <c:spPr>
            <a:ln w="19050" cap="rnd" cmpd="sng" algn="ctr">
              <a:solidFill>
                <a:schemeClr val="accent3">
                  <a:lumMod val="60000"/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6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Chart!$A$33:$A$45</c:f>
              <c:numCache>
                <c:formatCode>mm/dd/yyyy</c:formatCode>
                <c:ptCount val="13"/>
                <c:pt idx="0">
                  <c:v>43983</c:v>
                </c:pt>
                <c:pt idx="1">
                  <c:v>43891</c:v>
                </c:pt>
                <c:pt idx="2">
                  <c:v>43800</c:v>
                </c:pt>
                <c:pt idx="3">
                  <c:v>43709</c:v>
                </c:pt>
                <c:pt idx="4">
                  <c:v>43617</c:v>
                </c:pt>
                <c:pt idx="5">
                  <c:v>43525</c:v>
                </c:pt>
                <c:pt idx="6">
                  <c:v>43435</c:v>
                </c:pt>
                <c:pt idx="7">
                  <c:v>43344</c:v>
                </c:pt>
                <c:pt idx="8">
                  <c:v>43252</c:v>
                </c:pt>
                <c:pt idx="9">
                  <c:v>43160</c:v>
                </c:pt>
                <c:pt idx="10">
                  <c:v>43070</c:v>
                </c:pt>
                <c:pt idx="11">
                  <c:v>42979</c:v>
                </c:pt>
                <c:pt idx="12">
                  <c:v>42887</c:v>
                </c:pt>
              </c:numCache>
            </c:numRef>
          </c:cat>
          <c:val>
            <c:numRef>
              <c:f>Chart!$J$33:$J$45</c:f>
              <c:numCache>
                <c:formatCode>0.00</c:formatCode>
                <c:ptCount val="13"/>
                <c:pt idx="0">
                  <c:v>3.2</c:v>
                </c:pt>
                <c:pt idx="1">
                  <c:v>-6.8</c:v>
                </c:pt>
                <c:pt idx="2">
                  <c:v>6</c:v>
                </c:pt>
                <c:pt idx="3">
                  <c:v>6</c:v>
                </c:pt>
                <c:pt idx="4">
                  <c:v>6.2</c:v>
                </c:pt>
                <c:pt idx="5">
                  <c:v>6.4</c:v>
                </c:pt>
                <c:pt idx="6">
                  <c:v>6.5</c:v>
                </c:pt>
                <c:pt idx="7">
                  <c:v>6.7</c:v>
                </c:pt>
                <c:pt idx="8">
                  <c:v>6.9</c:v>
                </c:pt>
                <c:pt idx="9">
                  <c:v>6.9</c:v>
                </c:pt>
                <c:pt idx="10">
                  <c:v>6.8</c:v>
                </c:pt>
                <c:pt idx="11">
                  <c:v>6.9</c:v>
                </c:pt>
                <c:pt idx="1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755-480A-B74D-AF7DB274AC3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0010001"/>
        <c:axId val="50010002"/>
      </c:lineChart>
      <c:dateAx>
        <c:axId val="50010001"/>
        <c:scaling>
          <c:orientation val="minMax"/>
        </c:scaling>
        <c:delete val="0"/>
        <c:axPos val="b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mm/d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10002"/>
        <c:crosses val="autoZero"/>
        <c:auto val="1"/>
        <c:lblOffset val="100"/>
        <c:baseTimeUnit val="months"/>
      </c:dateAx>
      <c:valAx>
        <c:axId val="50010002"/>
        <c:scaling>
          <c:orientation val="minMax"/>
          <c:max val="9"/>
          <c:min val="-13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crossAx val="5001000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0</xdr:rowOff>
    </xdr:from>
    <xdr:to>
      <xdr:col>9</xdr:col>
      <xdr:colOff>66675</xdr:colOff>
      <xdr:row>17</xdr:row>
      <xdr:rowOff>0</xdr:rowOff>
    </xdr:to>
    <xdr:graphicFrame macro="">
      <xdr:nvGraphicFramePr>
        <xdr:cNvPr id="2" name="Real GDP: YoY: Quarterly" descr="link_id=69d74d2db4603e384f995928c63d1ab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0</xdr:colOff>
      <xdr:row>9</xdr:row>
      <xdr:rowOff>85725</xdr:rowOff>
    </xdr:to>
    <xdr:pic>
      <xdr:nvPicPr>
        <xdr:cNvPr id="3" name="Picture 2" descr="https://insights.ceicdata.com/api/v1/visual/e28ef4e1-fc31-4096-940c-1008dcfa84c6.png?fallback=/image?&amp;access_token=U2FsdGVkX19ngif9MNjYrrlivhW22DT9YFl1ilOfTX6UA%2BT1sQYtckwXQdYmR4uYx8aQNT2wJASuk1BPr9%2FIDkBLqnnrZIfIhJGs88JMNss%3D&amp;link_id=69d74d2db4603e384f995928c63d1ab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0"/>
          <a:ext cx="5486400" cy="180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ceicdata.com/en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9:J45"/>
  <sheetViews>
    <sheetView tabSelected="1" workbookViewId="0">
      <selection activeCell="M46" sqref="M46"/>
    </sheetView>
  </sheetViews>
  <sheetFormatPr defaultRowHeight="15" x14ac:dyDescent="0.25"/>
  <cols>
    <col min="1" max="1" width="13.28515625" customWidth="1"/>
  </cols>
  <sheetData>
    <row r="19" spans="1:10" ht="15.75" x14ac:dyDescent="0.25">
      <c r="I19" s="1" t="s">
        <v>0</v>
      </c>
    </row>
    <row r="22" spans="1:10" x14ac:dyDescent="0.25">
      <c r="A22" s="2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3" t="s">
        <v>7</v>
      </c>
      <c r="H22" s="3" t="s">
        <v>8</v>
      </c>
      <c r="I22" s="3" t="s">
        <v>9</v>
      </c>
      <c r="J22" s="3" t="s">
        <v>10</v>
      </c>
    </row>
    <row r="23" spans="1:10" x14ac:dyDescent="0.25">
      <c r="A23" s="3" t="s">
        <v>11</v>
      </c>
      <c r="B23" s="3" t="s">
        <v>12</v>
      </c>
      <c r="C23" s="3" t="s">
        <v>13</v>
      </c>
      <c r="D23" s="3" t="s">
        <v>14</v>
      </c>
      <c r="E23" s="3" t="s">
        <v>15</v>
      </c>
      <c r="F23" s="3" t="s">
        <v>16</v>
      </c>
      <c r="G23" s="3" t="s">
        <v>17</v>
      </c>
      <c r="H23" s="3" t="s">
        <v>18</v>
      </c>
      <c r="I23" s="3" t="s">
        <v>19</v>
      </c>
      <c r="J23" s="3" t="s">
        <v>20</v>
      </c>
    </row>
    <row r="24" spans="1:10" x14ac:dyDescent="0.25">
      <c r="A24" s="3" t="s">
        <v>21</v>
      </c>
      <c r="B24" s="3" t="s">
        <v>22</v>
      </c>
      <c r="C24" s="3" t="s">
        <v>22</v>
      </c>
      <c r="D24" s="3" t="s">
        <v>22</v>
      </c>
      <c r="E24" s="3" t="s">
        <v>22</v>
      </c>
      <c r="F24" s="3" t="s">
        <v>22</v>
      </c>
      <c r="G24" s="3" t="s">
        <v>22</v>
      </c>
      <c r="H24" s="3" t="s">
        <v>22</v>
      </c>
      <c r="I24" s="3" t="s">
        <v>22</v>
      </c>
      <c r="J24" s="3" t="s">
        <v>22</v>
      </c>
    </row>
    <row r="25" spans="1:10" x14ac:dyDescent="0.25">
      <c r="A25" s="3" t="s">
        <v>23</v>
      </c>
      <c r="B25" s="3" t="s">
        <v>24</v>
      </c>
      <c r="C25" s="3" t="s">
        <v>24</v>
      </c>
      <c r="D25" s="3" t="s">
        <v>24</v>
      </c>
      <c r="E25" s="3" t="s">
        <v>24</v>
      </c>
      <c r="F25" s="3" t="s">
        <v>24</v>
      </c>
      <c r="G25" s="3" t="s">
        <v>24</v>
      </c>
      <c r="H25" s="3" t="s">
        <v>24</v>
      </c>
      <c r="I25" s="3" t="s">
        <v>24</v>
      </c>
      <c r="J25" s="3" t="s">
        <v>24</v>
      </c>
    </row>
    <row r="26" spans="1:10" x14ac:dyDescent="0.25">
      <c r="A26" s="3" t="s">
        <v>25</v>
      </c>
      <c r="B26" s="3" t="s">
        <v>26</v>
      </c>
      <c r="C26" s="3" t="s">
        <v>26</v>
      </c>
      <c r="D26" s="3" t="s">
        <v>26</v>
      </c>
      <c r="E26" s="3" t="s">
        <v>26</v>
      </c>
      <c r="F26" s="3" t="s">
        <v>26</v>
      </c>
      <c r="G26" s="3" t="s">
        <v>26</v>
      </c>
      <c r="H26" s="3" t="s">
        <v>26</v>
      </c>
      <c r="I26" s="3" t="s">
        <v>26</v>
      </c>
      <c r="J26" s="3" t="s">
        <v>26</v>
      </c>
    </row>
    <row r="27" spans="1:10" x14ac:dyDescent="0.25">
      <c r="A27" s="3" t="s">
        <v>27</v>
      </c>
      <c r="B27" s="3" t="s">
        <v>28</v>
      </c>
      <c r="C27" s="3" t="s">
        <v>28</v>
      </c>
      <c r="D27" s="3" t="s">
        <v>28</v>
      </c>
      <c r="E27" s="3" t="s">
        <v>28</v>
      </c>
      <c r="F27" s="3" t="s">
        <v>28</v>
      </c>
      <c r="G27" s="3" t="s">
        <v>28</v>
      </c>
      <c r="H27" s="3" t="s">
        <v>28</v>
      </c>
      <c r="I27" s="3" t="s">
        <v>28</v>
      </c>
      <c r="J27" s="3" t="s">
        <v>28</v>
      </c>
    </row>
    <row r="28" spans="1:10" x14ac:dyDescent="0.25">
      <c r="A28" s="4" t="s">
        <v>29</v>
      </c>
      <c r="B28" s="4">
        <v>414411717</v>
      </c>
      <c r="C28" s="4">
        <v>414411237</v>
      </c>
      <c r="D28" s="4" t="s">
        <v>30</v>
      </c>
      <c r="E28" s="4">
        <v>414411597</v>
      </c>
      <c r="F28" s="4">
        <v>414411327</v>
      </c>
      <c r="G28" s="4">
        <v>414411697</v>
      </c>
      <c r="H28" s="4">
        <v>414411447</v>
      </c>
      <c r="I28" s="4" t="s">
        <v>31</v>
      </c>
      <c r="J28" s="4" t="s">
        <v>32</v>
      </c>
    </row>
    <row r="29" spans="1:10" x14ac:dyDescent="0.25">
      <c r="A29" s="3" t="s">
        <v>33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25">
      <c r="A30" s="3" t="s">
        <v>34</v>
      </c>
      <c r="B30" s="5">
        <v>37681</v>
      </c>
      <c r="C30" s="5">
        <v>35490</v>
      </c>
      <c r="D30" s="5">
        <v>34394</v>
      </c>
      <c r="E30" s="5">
        <v>35125</v>
      </c>
      <c r="F30" s="5">
        <v>35125</v>
      </c>
      <c r="G30" s="5">
        <v>34394</v>
      </c>
      <c r="H30" s="5">
        <v>29646</v>
      </c>
      <c r="I30" s="5">
        <v>38504</v>
      </c>
      <c r="J30" s="5">
        <v>33664</v>
      </c>
    </row>
    <row r="31" spans="1:10" x14ac:dyDescent="0.25">
      <c r="A31" s="3" t="s">
        <v>35</v>
      </c>
      <c r="B31" s="5">
        <v>43983</v>
      </c>
      <c r="C31" s="5">
        <v>43891</v>
      </c>
      <c r="D31" s="5">
        <v>43983</v>
      </c>
      <c r="E31" s="5">
        <v>43891</v>
      </c>
      <c r="F31" s="5">
        <v>43891</v>
      </c>
      <c r="G31" s="5">
        <v>43983</v>
      </c>
      <c r="H31" s="5">
        <v>43983</v>
      </c>
      <c r="I31" s="5">
        <v>43891</v>
      </c>
      <c r="J31" s="5">
        <v>43983</v>
      </c>
    </row>
    <row r="32" spans="1:10" x14ac:dyDescent="0.25">
      <c r="A32" s="3" t="s">
        <v>36</v>
      </c>
      <c r="B32" s="6">
        <v>44042</v>
      </c>
      <c r="C32" s="6">
        <v>44036</v>
      </c>
      <c r="D32" s="6">
        <v>44048</v>
      </c>
      <c r="E32" s="6">
        <v>44036</v>
      </c>
      <c r="F32" s="6">
        <v>44036</v>
      </c>
      <c r="G32" s="6">
        <v>44060</v>
      </c>
      <c r="H32" s="6">
        <v>44060</v>
      </c>
      <c r="I32" s="6">
        <v>44036</v>
      </c>
      <c r="J32" s="6">
        <v>44036</v>
      </c>
    </row>
    <row r="33" spans="1:10" x14ac:dyDescent="0.25">
      <c r="A33" s="7">
        <v>43983</v>
      </c>
      <c r="B33" s="8">
        <v>-9.6230229499999993</v>
      </c>
      <c r="C33" s="9"/>
      <c r="D33" s="8">
        <v>-5.3246282999999996</v>
      </c>
      <c r="E33" s="9"/>
      <c r="F33" s="9"/>
      <c r="G33" s="8">
        <v>-12.159752320000001</v>
      </c>
      <c r="H33" s="8">
        <v>-9.8969719200000004</v>
      </c>
      <c r="I33" s="9"/>
      <c r="J33" s="9">
        <v>3.2</v>
      </c>
    </row>
    <row r="34" spans="1:10" x14ac:dyDescent="0.25">
      <c r="A34" s="7">
        <v>43891</v>
      </c>
      <c r="B34" s="10">
        <v>0.55214545000000004</v>
      </c>
      <c r="C34" s="8">
        <v>-0.25119320000000001</v>
      </c>
      <c r="D34" s="10">
        <v>2.9659987499999998</v>
      </c>
      <c r="E34" s="9">
        <v>1.6328624300000001</v>
      </c>
      <c r="F34" s="8">
        <v>-2.4200710700000001</v>
      </c>
      <c r="G34" s="8">
        <v>-1.9730263400000001</v>
      </c>
      <c r="H34" s="8">
        <v>-1.8074422400000001</v>
      </c>
      <c r="I34" s="9">
        <v>3.08772264</v>
      </c>
      <c r="J34" s="8">
        <v>-6.8</v>
      </c>
    </row>
    <row r="35" spans="1:10" x14ac:dyDescent="0.25">
      <c r="A35" s="7">
        <v>43800</v>
      </c>
      <c r="B35" s="10">
        <v>2.47285084</v>
      </c>
      <c r="C35" s="9">
        <v>1.66815895</v>
      </c>
      <c r="D35" s="9">
        <v>4.9651000400000003</v>
      </c>
      <c r="E35" s="9">
        <v>2.1126344700000002</v>
      </c>
      <c r="F35" s="10">
        <v>1.1538253199999999</v>
      </c>
      <c r="G35" s="9">
        <v>1.48679318</v>
      </c>
      <c r="H35" s="8">
        <v>-0.70411040000000003</v>
      </c>
      <c r="I35" s="9">
        <v>4.0775164000000004</v>
      </c>
      <c r="J35" s="9">
        <v>6</v>
      </c>
    </row>
    <row r="36" spans="1:10" x14ac:dyDescent="0.25">
      <c r="A36" s="7">
        <v>43709</v>
      </c>
      <c r="B36" s="10">
        <v>1.9779967000000001</v>
      </c>
      <c r="C36" s="9">
        <v>1.1958098500000001</v>
      </c>
      <c r="D36" s="9">
        <v>5.0190766800000004</v>
      </c>
      <c r="E36" s="9">
        <v>1.5395381400000001</v>
      </c>
      <c r="F36" s="10">
        <v>1.9308508200000001</v>
      </c>
      <c r="G36" s="9">
        <v>2.62679865</v>
      </c>
      <c r="H36" s="10">
        <v>1.73292768</v>
      </c>
      <c r="I36" s="9">
        <v>4.4218537099999997</v>
      </c>
      <c r="J36" s="9">
        <v>6</v>
      </c>
    </row>
    <row r="37" spans="1:10" x14ac:dyDescent="0.25">
      <c r="A37" s="7">
        <v>43617</v>
      </c>
      <c r="B37" s="10">
        <v>2.0917281600000002</v>
      </c>
      <c r="C37" s="9">
        <v>1.0759348</v>
      </c>
      <c r="D37" s="9">
        <v>5.0514130599999998</v>
      </c>
      <c r="E37" s="9">
        <v>1.1381903900000001</v>
      </c>
      <c r="F37" s="10">
        <v>1.3827645099999999</v>
      </c>
      <c r="G37" s="9">
        <v>2.4360703300000002</v>
      </c>
      <c r="H37" s="10">
        <v>0.92276475000000002</v>
      </c>
      <c r="I37" s="9">
        <v>5.2425412800000002</v>
      </c>
      <c r="J37" s="9">
        <v>6.2</v>
      </c>
    </row>
    <row r="38" spans="1:10" x14ac:dyDescent="0.25">
      <c r="A38" s="7">
        <v>43525</v>
      </c>
      <c r="B38" s="10">
        <v>2.0935843099999998</v>
      </c>
      <c r="C38" s="9">
        <v>0.59365283000000002</v>
      </c>
      <c r="D38" s="9">
        <v>5.06590863</v>
      </c>
      <c r="E38" s="9">
        <v>0.38631768999999999</v>
      </c>
      <c r="F38" s="10">
        <v>1.5944580500000001</v>
      </c>
      <c r="G38" s="9">
        <v>2.8939966199999998</v>
      </c>
      <c r="H38" s="10">
        <v>0.77847710999999997</v>
      </c>
      <c r="I38" s="9">
        <v>5.6692993500000002</v>
      </c>
      <c r="J38" s="9">
        <v>6.4</v>
      </c>
    </row>
    <row r="39" spans="1:10" x14ac:dyDescent="0.25">
      <c r="A39" s="7">
        <v>43435</v>
      </c>
      <c r="B39" s="10">
        <v>2.42208705</v>
      </c>
      <c r="C39" s="9">
        <v>1.2228773399999999</v>
      </c>
      <c r="D39" s="9">
        <v>5.1779575500000004</v>
      </c>
      <c r="E39" s="9">
        <v>2.7984463800000001</v>
      </c>
      <c r="F39" s="10">
        <v>1.7367155999999999</v>
      </c>
      <c r="G39" s="9">
        <v>3.7655883000000001</v>
      </c>
      <c r="H39" s="8">
        <v>-0.36213594999999998</v>
      </c>
      <c r="I39" s="9">
        <v>5.5880359899999998</v>
      </c>
      <c r="J39" s="9">
        <v>6.5</v>
      </c>
    </row>
    <row r="40" spans="1:10" x14ac:dyDescent="0.25">
      <c r="A40" s="7">
        <v>43344</v>
      </c>
      <c r="B40" s="10">
        <v>2.9831274099999998</v>
      </c>
      <c r="C40" s="9">
        <v>1.5370855000000001</v>
      </c>
      <c r="D40" s="9">
        <v>5.1667225700000001</v>
      </c>
      <c r="E40" s="9">
        <v>2.4812555000000001</v>
      </c>
      <c r="F40" s="10">
        <v>1.92942065</v>
      </c>
      <c r="G40" s="9">
        <v>3.1937290900000002</v>
      </c>
      <c r="H40" s="8">
        <v>-0.34728815000000002</v>
      </c>
      <c r="I40" s="9">
        <v>6.2028388000000003</v>
      </c>
      <c r="J40" s="9">
        <v>6.7</v>
      </c>
    </row>
    <row r="41" spans="1:10" x14ac:dyDescent="0.25">
      <c r="A41" s="7">
        <v>43252</v>
      </c>
      <c r="B41" s="10">
        <v>3.0859215199999999</v>
      </c>
      <c r="C41" s="9">
        <v>1.0530037800000001</v>
      </c>
      <c r="D41" s="9">
        <v>5.26585489</v>
      </c>
      <c r="E41" s="9">
        <v>2.5859726900000002</v>
      </c>
      <c r="F41" s="10">
        <v>2.5548451999999999</v>
      </c>
      <c r="G41" s="9">
        <v>4.5678304399999998</v>
      </c>
      <c r="H41" s="10">
        <v>0.99350366000000001</v>
      </c>
      <c r="I41" s="9">
        <v>7.0965823099999996</v>
      </c>
      <c r="J41" s="9">
        <v>6.9</v>
      </c>
    </row>
    <row r="42" spans="1:10" x14ac:dyDescent="0.25">
      <c r="A42" s="7">
        <v>43160</v>
      </c>
      <c r="B42" s="10">
        <v>3.5345677200000001</v>
      </c>
      <c r="C42" s="9">
        <v>1.45471303</v>
      </c>
      <c r="D42" s="9">
        <v>5.0641962200000004</v>
      </c>
      <c r="E42" s="9">
        <v>2.2262187600000001</v>
      </c>
      <c r="F42" s="10">
        <v>2.3847374800000001</v>
      </c>
      <c r="G42" s="9">
        <v>5.0389360400000003</v>
      </c>
      <c r="H42" s="9">
        <v>0.8537247</v>
      </c>
      <c r="I42" s="9">
        <v>8.1788237200000005</v>
      </c>
      <c r="J42" s="9">
        <v>6.9</v>
      </c>
    </row>
    <row r="43" spans="1:10" x14ac:dyDescent="0.25">
      <c r="A43" s="7">
        <v>43070</v>
      </c>
      <c r="B43" s="10">
        <v>2.8343192099999999</v>
      </c>
      <c r="C43" s="9">
        <v>2.3816692800000001</v>
      </c>
      <c r="D43" s="9">
        <v>5.1897444699999999</v>
      </c>
      <c r="E43" s="9">
        <v>1.04182251</v>
      </c>
      <c r="F43" s="10">
        <v>2.9285543199999999</v>
      </c>
      <c r="G43" s="9">
        <v>4.0004753700000002</v>
      </c>
      <c r="H43" s="9">
        <v>2.5352931600000002</v>
      </c>
      <c r="I43" s="9">
        <v>7.6366289399999996</v>
      </c>
      <c r="J43" s="9">
        <v>6.8</v>
      </c>
    </row>
    <row r="44" spans="1:10" x14ac:dyDescent="0.25">
      <c r="A44" s="7">
        <v>42979</v>
      </c>
      <c r="B44" s="10">
        <v>2.53275922</v>
      </c>
      <c r="C44" s="9">
        <v>1.63473358</v>
      </c>
      <c r="D44" s="9">
        <v>5.0647633299999999</v>
      </c>
      <c r="E44" s="9">
        <v>2.6393108000000001</v>
      </c>
      <c r="F44" s="10">
        <v>2.93435289</v>
      </c>
      <c r="G44" s="9">
        <v>4.3790344799999996</v>
      </c>
      <c r="H44" s="9">
        <v>2.3933877400000001</v>
      </c>
      <c r="I44" s="9">
        <v>6.4668131000000004</v>
      </c>
      <c r="J44" s="9">
        <v>6.9</v>
      </c>
    </row>
    <row r="45" spans="1:10" x14ac:dyDescent="0.25">
      <c r="A45" s="7">
        <v>42887</v>
      </c>
      <c r="B45" s="10">
        <v>2.4471777100000001</v>
      </c>
      <c r="C45" s="9">
        <v>0.87941696000000003</v>
      </c>
      <c r="D45" s="9">
        <v>5.01255177</v>
      </c>
      <c r="E45" s="9">
        <v>2.3437820399999998</v>
      </c>
      <c r="F45" s="10">
        <v>2.1591743999999999</v>
      </c>
      <c r="G45" s="9">
        <v>4.23951864</v>
      </c>
      <c r="H45" s="9">
        <v>1.9500336</v>
      </c>
      <c r="I45" s="9">
        <v>5.7834586300000002</v>
      </c>
      <c r="J45" s="9">
        <v>7</v>
      </c>
    </row>
  </sheetData>
  <hyperlinks>
    <hyperlink ref="I19" r:id="rId1"/>
  </hyperlinks>
  <pageMargins left="0.7" right="0.7" top="0.75" bottom="0.75" header="0.3" footer="0.3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ExcelFile xmlns:xsi="http://www.w3.org/2001/XMLSchema-instance" xmlns:xsd="http://www.w3.org/2001/XMLSchema">
  <MetadataLink>
    <MetadataLink>
      <SheetId>Chart</SheetId>
      <LinkPosRow>22</LinkPosRow>
      <LinkPosCol>1</LinkPosCol>
      <MetaDataSeries>
        <MetadataSeries>
          <InitRow>22</InitRow>
          <InitCol>2</InitCol>
          <EndRow>45</EndRow>
          <EndCol>2</EndCol>
          <Name>Real GDP: YoY: Quarterly: United States</Name>
          <DisplayName> United States</DisplayName>
          <SeriesId>414411717</SeriesId>
          <Code>SR126642557</Code>
          <Order>0</Order>
        </MetadataSeries>
        <MetadataSeries>
          <InitRow>22</InitRow>
          <InitCol>3</InitCol>
          <EndRow>45</EndRow>
          <EndCol>3</EndCol>
          <Name>Real GDP: YoY: Quarterly: Brazil</Name>
          <DisplayName> Brazil</DisplayName>
          <SeriesId>414411237</SeriesId>
          <Code>SR126642497</Code>
          <Order>1</Order>
        </MetadataSeries>
        <MetadataSeries>
          <InitRow>22</InitRow>
          <InitCol>4</InitCol>
          <EndRow>45</EndRow>
          <EndCol>4</EndCol>
          <Name>Real GDP: YoY: Quarterly: Indonesia</Name>
          <DisplayName> Indonesia</DisplayName>
          <SeriesId>249445001</SeriesId>
          <Code>SR4104456</Code>
          <Order>2</Order>
        </MetadataSeries>
        <MetadataSeries>
          <InitRow>22</InitRow>
          <InitCol>5</InitCol>
          <EndRow>45</EndRow>
          <EndCol>5</EndCol>
          <Name>Real GDP: YoY: Quarterly: Russia</Name>
          <DisplayName> Russia</DisplayName>
          <SeriesId>414411597</SeriesId>
          <Code>SR126640997</Code>
          <Order>3</Order>
        </MetadataSeries>
        <MetadataSeries>
          <InitRow>22</InitRow>
          <InitCol>6</InitCol>
          <EndRow>45</EndRow>
          <EndCol>6</EndCol>
          <Name>Real GDP: YoY: Quarterly: European Union</Name>
          <DisplayName> European Union</DisplayName>
          <SeriesId>414411327</SeriesId>
          <Code>SR126640827</Code>
          <Order>4</Order>
        </MetadataSeries>
        <MetadataSeries>
          <InitRow>22</InitRow>
          <InitCol>7</InitCol>
          <EndRow>45</EndRow>
          <EndCol>7</EndCol>
          <Name>Real GDP: YoY: Quarterly: Thailand</Name>
          <DisplayName> Thailand</DisplayName>
          <SeriesId>414411697</SeriesId>
          <Code>SR126640137</Code>
          <Order>5</Order>
        </MetadataSeries>
        <MetadataSeries>
          <InitRow>22</InitRow>
          <InitCol>8</InitCol>
          <EndRow>45</EndRow>
          <EndCol>8</EndCol>
          <Name>Real GDP: YoY: Quarterly: Japan</Name>
          <DisplayName> Japan</DisplayName>
          <SeriesId>414411447</SeriesId>
          <Code>SR126640087</Code>
          <Order>6</Order>
        </MetadataSeries>
        <MetadataSeries>
          <InitRow>22</InitRow>
          <InitCol>9</InitCol>
          <EndRow>45</EndRow>
          <EndCol>9</EndCol>
          <Name>Real GDP: YoY: Quarterly: India</Name>
          <DisplayName> India</DisplayName>
          <SeriesId>211636502</SeriesId>
          <Code>SR4104534</Code>
          <Order>7</Order>
        </MetadataSeries>
        <MetadataSeries>
          <InitRow>22</InitRow>
          <InitCol>10</InitCol>
          <EndRow>45</EndRow>
          <EndCol>10</EndCol>
          <Name>Real GDP: YoY: Quarterly: China</Name>
          <DisplayName> China</DisplayName>
          <SeriesId>249098001</SeriesId>
          <Code>SR4104474</Code>
          <Order>8</Order>
        </MetadataSeries>
      </MetaDataSeries>
    </MetadataLink>
  </MetadataLink>
</MetadataExcelFile>
</file>

<file path=customXml/itemProps1.xml><?xml version="1.0" encoding="utf-8"?>
<ds:datastoreItem xmlns:ds="http://schemas.openxmlformats.org/officeDocument/2006/customXml" ds:itemID="{451D38A9-C150-4173-BDBB-F88B298D3E4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Warawut.Rua</cp:lastModifiedBy>
  <dcterms:created xsi:type="dcterms:W3CDTF">2020-08-17T08:11:55Z</dcterms:created>
  <dcterms:modified xsi:type="dcterms:W3CDTF">2020-08-17T08:44:10Z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MCEIC_Metadata">
    <vt:lpwstr>{451D38A9-C150-4173-BDBB-F88B298D3E4F}</vt:lpwstr>
  </property>
</Properties>
</file>